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ömer\Desktop\"/>
    </mc:Choice>
  </mc:AlternateContent>
  <xr:revisionPtr revIDLastSave="0" documentId="8_{6DE22C49-C1AA-B743-ABAC-B24FD0FFD848}" xr6:coauthVersionLast="45" xr6:coauthVersionMax="45" xr10:uidLastSave="{00000000-0000-0000-0000-000000000000}"/>
  <bookViews>
    <workbookView xWindow="0" yWindow="0" windowWidth="20490" windowHeight="7665" tabRatio="674" firstSheet="1" activeTab="1" xr2:uid="{00000000-000D-0000-FFFF-FFFF00000000}"/>
  </bookViews>
  <sheets>
    <sheet name="Sheet1" sheetId="2" r:id="rId1"/>
    <sheet name="DayBook" sheetId="1" r:id="rId2"/>
  </sheets>
  <definedNames>
    <definedName name="_xlnm.Print_Area" localSheetId="1">DayBook!$B$1:$I$51</definedName>
    <definedName name="_xlnm.Print_Titles" localSheetId="1">DayBook!$2:$2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<sst xmlns="http://schemas.openxmlformats.org/spreadsheetml/2006/main" count="204" uniqueCount="110">
  <si>
    <t>TARİH</t>
  </si>
  <si>
    <t>SAAT</t>
  </si>
  <si>
    <t>SINAV ADI</t>
  </si>
  <si>
    <t>SINAV SÜRESİ</t>
  </si>
  <si>
    <t>DERS KODU</t>
  </si>
  <si>
    <t xml:space="preserve"> </t>
  </si>
  <si>
    <t>YAPI BİLGİSİ I</t>
  </si>
  <si>
    <t>YAPI PROJESİ</t>
  </si>
  <si>
    <t>ŞEHİRCİLİK</t>
  </si>
  <si>
    <t>ŞEHİRCİLİK PROJESİ</t>
  </si>
  <si>
    <t>GÜN</t>
  </si>
  <si>
    <t>SALI</t>
  </si>
  <si>
    <t>MIM1003</t>
  </si>
  <si>
    <t>ÇARŞAMBA</t>
  </si>
  <si>
    <t>PERŞEMBE</t>
  </si>
  <si>
    <t>CUMA</t>
  </si>
  <si>
    <t>PAZARTESİ</t>
  </si>
  <si>
    <t xml:space="preserve">MIM1001 </t>
  </si>
  <si>
    <t xml:space="preserve">MİMARİ PROJE III </t>
  </si>
  <si>
    <t>MIM349</t>
  </si>
  <si>
    <t>MİMARİ ANLATIM TEKNİKLERİ</t>
  </si>
  <si>
    <t>30 dk.</t>
  </si>
  <si>
    <t>MIM366</t>
  </si>
  <si>
    <t>MIM441</t>
  </si>
  <si>
    <t>TEMEL TASARIM VE MİMARİ PROJE I</t>
  </si>
  <si>
    <t>MIM345</t>
  </si>
  <si>
    <t>MİMARİ PROJE II</t>
  </si>
  <si>
    <t>MIM2001</t>
  </si>
  <si>
    <t>MİMARİ PROJE VI</t>
  </si>
  <si>
    <t>MIM362</t>
  </si>
  <si>
    <t>MİMARİ PROJE VIII</t>
  </si>
  <si>
    <t>MIM2003</t>
  </si>
  <si>
    <t>MİMARİ PROJE VII</t>
  </si>
  <si>
    <t>MIM459</t>
  </si>
  <si>
    <t>MİMARİ PROJE IV</t>
  </si>
  <si>
    <t>MİMARİ PROJE V</t>
  </si>
  <si>
    <t>MIM226</t>
  </si>
  <si>
    <t>MIM462</t>
  </si>
  <si>
    <t>ÇAĞDAŞ MİMARLIK AKIMLARI</t>
  </si>
  <si>
    <t>MIM440</t>
  </si>
  <si>
    <t>YAPI EKONOMİSİ</t>
  </si>
  <si>
    <t>MIM1008</t>
  </si>
  <si>
    <t>MİMARİ MAKET VE ESKİZ</t>
  </si>
  <si>
    <t>MIM388</t>
  </si>
  <si>
    <t>TASARIMDA BİLGİSAYAR IV</t>
  </si>
  <si>
    <t>MIM234</t>
  </si>
  <si>
    <t>TASARIMDA BİLGİSAYAR II</t>
  </si>
  <si>
    <t>MIM1004</t>
  </si>
  <si>
    <t xml:space="preserve">BİNA BİLGİSİ </t>
  </si>
  <si>
    <t>MIM368</t>
  </si>
  <si>
    <t>MİMARLIKTA TAŞIYICI SİSTEMLER</t>
  </si>
  <si>
    <t>MIM2006</t>
  </si>
  <si>
    <t>FİZİKSEL ÇEVRE DENETİMİ I</t>
  </si>
  <si>
    <t>MIM1010</t>
  </si>
  <si>
    <t>MİMARLIK TARİHİ I</t>
  </si>
  <si>
    <t>MİMARLIK TARİHİ III</t>
  </si>
  <si>
    <t>MIM2010</t>
  </si>
  <si>
    <t>MIM2018</t>
  </si>
  <si>
    <t>GELENEKSEL KONUT MİMARİSİ</t>
  </si>
  <si>
    <t>MIM444</t>
  </si>
  <si>
    <t>MİMARİDE EKOLOJİK TASARIM STÜDYOSU</t>
  </si>
  <si>
    <t>MIM446</t>
  </si>
  <si>
    <t>PEYZAJ PLANLAMA STÜDYOSU</t>
  </si>
  <si>
    <t>MIM456</t>
  </si>
  <si>
    <t>YAPI PROGRAMLAMA</t>
  </si>
  <si>
    <t>MIM1006</t>
  </si>
  <si>
    <t>MIM374</t>
  </si>
  <si>
    <t>İKLİME GÖRE TASARIM STÜDYOSU</t>
  </si>
  <si>
    <t>MIM2008</t>
  </si>
  <si>
    <t>MIM460</t>
  </si>
  <si>
    <t>ANTİK KENTLER</t>
  </si>
  <si>
    <t>MIM2020</t>
  </si>
  <si>
    <t>TOPOGRAFYA VE ÖLÇME BİLGİSİ</t>
  </si>
  <si>
    <t>MIM442</t>
  </si>
  <si>
    <t>MIM1016</t>
  </si>
  <si>
    <t>BİLİMSEL ARAŞTIRMA YÖNTEMLERİ</t>
  </si>
  <si>
    <t>MIM1014</t>
  </si>
  <si>
    <t>ERGONOMİ</t>
  </si>
  <si>
    <t>MIM378</t>
  </si>
  <si>
    <t>KENTSEL TASARIM VE KURAM İLKELERİ</t>
  </si>
  <si>
    <t>MIM384</t>
  </si>
  <si>
    <t>CUMHURİYET DÖNEMİ SANAT VE MİMARLIK ORTAMI</t>
  </si>
  <si>
    <t>MIM2016</t>
  </si>
  <si>
    <t>ÇAĞDAŞ TÜRK MİMARLARI</t>
  </si>
  <si>
    <t>MIM372</t>
  </si>
  <si>
    <t>ESKİ YAPILARA YENİ İŞLEV ÖNERİLERİ STÜDYOSU</t>
  </si>
  <si>
    <t>ATU102</t>
  </si>
  <si>
    <t>AKADEMİK TÜRKÇE</t>
  </si>
  <si>
    <t>MIM458</t>
  </si>
  <si>
    <t>ESTETİK VE MİMARLIK</t>
  </si>
  <si>
    <t>BİLİM FELSEFESİ</t>
  </si>
  <si>
    <t>MIM412</t>
  </si>
  <si>
    <t>MIM2014</t>
  </si>
  <si>
    <t>BİLGİSAYAR DESTEKLİ TASARIM II</t>
  </si>
  <si>
    <t>MIM380</t>
  </si>
  <si>
    <t>PREFABRİKE YAPILAR</t>
  </si>
  <si>
    <t>MIM430</t>
  </si>
  <si>
    <t>MÜZECİLİK</t>
  </si>
  <si>
    <t>MIM2002</t>
  </si>
  <si>
    <t xml:space="preserve">MIM438 </t>
  </si>
  <si>
    <t>MIM2004</t>
  </si>
  <si>
    <t>YAPI BİLGİSİ II</t>
  </si>
  <si>
    <t>MIM228</t>
  </si>
  <si>
    <t>RÖLÖVE-RESTORASYON I</t>
  </si>
  <si>
    <t>RÖLÖVE-RESTORASYON II</t>
  </si>
  <si>
    <t>KENT VE ÇEVRE HUKUKU</t>
  </si>
  <si>
    <t>MIM402</t>
  </si>
  <si>
    <r>
      <t xml:space="preserve">2020 BAHAR DÖNEMİ MİMARLIK SINAV </t>
    </r>
    <r>
      <rPr>
        <sz val="31"/>
        <color theme="4"/>
        <rFont val="Bookman Old Style"/>
        <family val="1"/>
        <charset val="162"/>
        <scheme val="major"/>
      </rPr>
      <t xml:space="preserve">TAKVİMİ 
</t>
    </r>
    <r>
      <rPr>
        <sz val="31"/>
        <color rgb="FFFF0000"/>
        <rFont val="Bookman Old Style"/>
        <family val="1"/>
        <charset val="162"/>
        <scheme val="major"/>
      </rPr>
      <t>(VİZE SINAV PROGRAMI)</t>
    </r>
  </si>
  <si>
    <t>YAPI DONATIMI II</t>
  </si>
  <si>
    <t>TASARIMDA BİLGİSAYAR (A ve B ŞUBESİ)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</si>
</sst>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\-d;@"/>
    <numFmt numFmtId="165" formatCode="h:mm;@"/>
    <numFmt numFmtId="166" formatCode="[$-41F]d\ mmmm\ yyyy;@"/>
    <numFmt numFmtId="167" formatCode="mm"/>
  </numFmts>
  <fonts count="14" x14ac:knownFonts="1">
    <font>
      <sz val="9"/>
      <color theme="3" tint="9.985656300546282E-2"/>
      <name val="Calibri"/>
      <family val="2"/>
      <scheme val="minor"/>
    </font>
    <font>
      <b/>
      <sz val="31"/>
      <color theme="3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b/>
      <sz val="12"/>
      <color theme="4"/>
      <name val="Calibri"/>
      <family val="2"/>
      <scheme val="minor"/>
    </font>
    <font>
      <sz val="10"/>
      <color theme="3" tint="9.985656300546282E-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31"/>
      <color theme="3"/>
      <name val="Bookman Old Style"/>
      <family val="1"/>
      <scheme val="major"/>
    </font>
    <font>
      <sz val="12"/>
      <color theme="4"/>
      <name val="Calibri"/>
      <family val="2"/>
      <scheme val="minor"/>
    </font>
    <font>
      <sz val="31"/>
      <color theme="4"/>
      <name val="Bookman Old Style"/>
      <family val="1"/>
      <charset val="162"/>
      <scheme val="major"/>
    </font>
    <font>
      <sz val="31"/>
      <color rgb="FFFF0000"/>
      <name val="Bookman Old Style"/>
      <family val="1"/>
      <charset val="162"/>
      <scheme val="major"/>
    </font>
    <font>
      <sz val="10"/>
      <color theme="1"/>
      <name val="Times New Roman"/>
      <family val="1"/>
      <charset val="162"/>
    </font>
    <font>
      <b/>
      <sz val="12"/>
      <color theme="3" tint="9.985656300546282E-2"/>
      <name val="Calibri"/>
      <family val="2"/>
      <charset val="162"/>
      <scheme val="minor"/>
    </font>
    <font>
      <sz val="14"/>
      <color theme="3" tint="9.985656300546282E-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74901577806939912"/>
        </stop>
        <stop position="1">
          <color theme="3" tint="0.49803155613879818"/>
        </stop>
      </gradientFill>
    </fill>
  </fills>
  <borders count="17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7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165" fontId="3" fillId="2" borderId="3" applyProtection="0">
      <alignment horizontal="right" vertical="center" wrapText="1" indent="1"/>
    </xf>
    <xf numFmtId="164" fontId="2" fillId="3" borderId="1" applyProtection="0">
      <alignment horizontal="center" vertical="center" wrapText="1"/>
    </xf>
    <xf numFmtId="0" fontId="4" fillId="2" borderId="2" applyNumberFormat="0" applyProtection="0">
      <alignment horizontal="left" vertical="center" wrapText="1" indent="1"/>
    </xf>
    <xf numFmtId="0" fontId="5" fillId="0" borderId="0" applyNumberFormat="0" applyFill="0" applyBorder="0" applyAlignment="0" applyProtection="0">
      <alignment vertical="center" wrapText="1"/>
    </xf>
    <xf numFmtId="164" fontId="2" fillId="3" borderId="1">
      <alignment horizontal="center" vertical="center" wrapText="1"/>
    </xf>
  </cellStyleXfs>
  <cellXfs count="28">
    <xf numFmtId="0" fontId="0" fillId="0" borderId="0" xfId="0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>
      <alignment vertical="center" wrapText="1"/>
    </xf>
    <xf numFmtId="167" fontId="0" fillId="0" borderId="0" xfId="0" applyNumberFormat="1" applyFo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>
      <alignment vertical="center" wrapText="1"/>
    </xf>
    <xf numFmtId="167" fontId="12" fillId="0" borderId="6" xfId="0" applyNumberFormat="1" applyFont="1" applyBorder="1">
      <alignment vertical="center" wrapText="1"/>
    </xf>
    <xf numFmtId="167" fontId="12" fillId="0" borderId="6" xfId="0" applyNumberFormat="1" applyFont="1" applyBorder="1" applyAlignment="1">
      <alignment horizontal="center" vertical="center" wrapText="1"/>
    </xf>
    <xf numFmtId="0" fontId="0" fillId="0" borderId="0" xfId="0" applyFont="1" applyFill="1">
      <alignment vertical="center" wrapText="1"/>
    </xf>
    <xf numFmtId="0" fontId="0" fillId="0" borderId="8" xfId="0" applyBorder="1">
      <alignment vertical="center" wrapText="1"/>
    </xf>
    <xf numFmtId="0" fontId="0" fillId="0" borderId="9" xfId="0" applyBorder="1">
      <alignment vertical="center" wrapText="1"/>
    </xf>
    <xf numFmtId="0" fontId="0" fillId="0" borderId="10" xfId="0" applyBorder="1">
      <alignment vertical="center" wrapText="1"/>
    </xf>
    <xf numFmtId="0" fontId="0" fillId="0" borderId="11" xfId="0" applyBorder="1">
      <alignment vertical="center" wrapText="1"/>
    </xf>
    <xf numFmtId="0" fontId="0" fillId="0" borderId="12" xfId="0" applyBorder="1">
      <alignment vertical="center" wrapText="1"/>
    </xf>
    <xf numFmtId="0" fontId="0" fillId="0" borderId="13" xfId="0" applyBorder="1">
      <alignment vertical="center" wrapText="1"/>
    </xf>
    <xf numFmtId="0" fontId="0" fillId="0" borderId="14" xfId="0" applyBorder="1">
      <alignment vertical="center" wrapText="1"/>
    </xf>
    <xf numFmtId="0" fontId="0" fillId="0" borderId="15" xfId="0" applyBorder="1">
      <alignment vertical="center" wrapText="1"/>
    </xf>
    <xf numFmtId="0" fontId="0" fillId="0" borderId="16" xfId="0" applyBorder="1">
      <alignment vertical="center" wrapText="1"/>
    </xf>
    <xf numFmtId="166" fontId="7" fillId="0" borderId="7" xfId="4" applyNumberFormat="1" applyFont="1" applyFill="1" applyBorder="1" applyAlignment="1">
      <alignment horizontal="center" vertical="center" wrapText="1"/>
    </xf>
    <xf numFmtId="0" fontId="7" fillId="0" borderId="4" xfId="4" applyFont="1" applyFill="1" applyBorder="1">
      <alignment horizontal="left" vertical="center" wrapText="1" indent="1"/>
    </xf>
    <xf numFmtId="165" fontId="7" fillId="0" borderId="4" xfId="2" applyFont="1" applyFill="1" applyBorder="1">
      <alignment horizontal="right" vertical="center" wrapText="1" indent="1"/>
    </xf>
    <xf numFmtId="167" fontId="7" fillId="0" borderId="4" xfId="2" applyNumberFormat="1" applyFont="1" applyFill="1" applyBorder="1">
      <alignment horizontal="right" vertical="center" wrapText="1" indent="1"/>
    </xf>
    <xf numFmtId="0" fontId="11" fillId="0" borderId="4" xfId="4" applyFont="1" applyFill="1" applyBorder="1" applyAlignment="1">
      <alignment horizontal="center" vertical="center" wrapText="1"/>
    </xf>
    <xf numFmtId="0" fontId="0" fillId="0" borderId="0" xfId="0" applyFill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7">
    <cellStyle name="Başlık 1" xfId="1" builtinId="16" customBuiltin="1"/>
    <cellStyle name="Date Column" xfId="3" xr:uid="{00000000-0005-0000-0000-000001000000}"/>
    <cellStyle name="Event Column" xfId="4" xr:uid="{00000000-0005-0000-0000-000002000000}"/>
    <cellStyle name="Normal" xfId="0" builtinId="0" customBuiltin="1"/>
    <cellStyle name="Style 1" xfId="6" xr:uid="{00000000-0005-0000-0000-000004000000}"/>
    <cellStyle name="Table Header" xfId="5" xr:uid="{00000000-0005-0000-0000-000005000000}"/>
    <cellStyle name="Time Column" xfId="2" xr:uid="{00000000-0005-0000-0000-000006000000}"/>
  </cellStyles>
  <dxfs count="13">
    <dxf>
      <font>
        <b/>
        <i val="0"/>
        <strike val="0"/>
        <outline val="0"/>
        <shadow val="0"/>
        <u val="none"/>
        <vertAlign val="baseline"/>
        <sz val="12"/>
        <color theme="3" tint="9.982604449598681E-2"/>
        <name val="Calibri"/>
        <scheme val="minor"/>
      </font>
      <fill>
        <patternFill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3" tint="9.985656300546282E-2"/>
        <name val="Calibri"/>
        <scheme val="minor"/>
      </font>
      <numFmt numFmtId="167" formatCode="mm"/>
      <fill>
        <patternFill>
          <bgColor rgb="FFFFFF0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7" formatCode="mm"/>
      <fill>
        <patternFill>
          <bgColor rgb="FFFFFF0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 tint="9.985656300546282E-2"/>
        <name val="Calibri"/>
        <scheme val="minor"/>
      </font>
      <numFmt numFmtId="166" formatCode="[$-41F]d\ mmmm\ yyyy;@"/>
      <fill>
        <patternFill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theme="3" tint="9.985656300546282E-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border>
        <horizontal style="thin">
          <color theme="0" tint="-0.14996795556505021"/>
        </horizontal>
      </border>
    </dxf>
  </dxfs>
  <tableStyles count="1" defaultTableStyle="DayBook" defaultPivotStyle="PivotStyleLight1">
    <tableStyle name="DayBook" pivot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264000"/>
        <c:axId val="142699328"/>
      </c:barChart>
      <c:catAx>
        <c:axId val="187264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2699328"/>
        <c:crosses val="autoZero"/>
        <c:auto val="1"/>
        <c:lblAlgn val="ctr"/>
        <c:lblOffset val="100"/>
        <c:noMultiLvlLbl val="0"/>
      </c:catAx>
      <c:valAx>
        <c:axId val="14269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726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176212</xdr:colOff>
      <xdr:row>15</xdr:row>
      <xdr:rowOff>85725</xdr:rowOff>
    </xdr:from>
    <xdr:to>
      <xdr:col>18</xdr:col>
      <xdr:colOff>481012</xdr:colOff>
      <xdr:row>33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B3AA5F-6657-4F0D-BE8F-9D84C0AFB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dul Samet Engin" refreshedDate="42807.800821643519" createdVersion="6" refreshedVersion="6" minRefreshableVersion="3" recordCount="51" xr:uid="{00000000-000A-0000-FFFF-FFFF00000000}">
  <cacheSource type="worksheet">
    <worksheetSource name="Log[TARİH]"/>
  </cacheSource>
  <cacheFields count="1">
    <cacheField name="TARİH" numFmtId="166">
      <sharedItems containsSemiMixedTypes="0" containsNonDate="0" containsDate="1" containsString="0" minDate="2017-03-27T00:00:00" maxDate="2017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d v="2017-03-27T00:00:00"/>
  </r>
  <r>
    <d v="2017-03-27T00:00:00"/>
  </r>
  <r>
    <d v="2017-03-27T00:00:00"/>
  </r>
  <r>
    <d v="2017-03-27T00:00:00"/>
  </r>
  <r>
    <d v="2017-03-27T00:00:00"/>
  </r>
  <r>
    <d v="2017-03-27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8T00:00:00"/>
  </r>
  <r>
    <d v="2017-03-29T00:00:00"/>
  </r>
  <r>
    <d v="2017-03-29T00:00:00"/>
  </r>
  <r>
    <d v="2017-03-29T00:00:00"/>
  </r>
  <r>
    <d v="2017-03-29T00:00:00"/>
  </r>
  <r>
    <d v="2017-03-29T00:00:00"/>
  </r>
  <r>
    <d v="2017-03-29T00:00:00"/>
  </r>
  <r>
    <d v="2017-03-29T00:00:00"/>
  </r>
  <r>
    <d v="2017-03-29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0T00:00:00"/>
  </r>
  <r>
    <d v="2017-03-31T00:00:00"/>
  </r>
  <r>
    <d v="2017-03-31T00:00:00"/>
  </r>
  <r>
    <d v="2017-03-31T00:00:00"/>
  </r>
  <r>
    <d v="2017-03-31T00:00:00"/>
  </r>
  <r>
    <d v="2017-03-31T00:00:00"/>
  </r>
  <r>
    <d v="2017-03-31T00:00:00"/>
  </r>
  <r>
    <d v="2017-03-31T00:00:00"/>
  </r>
  <r>
    <d v="2017-04-01T00:00:00"/>
  </r>
  <r>
    <d v="2017-04-01T00:00:00"/>
  </r>
  <r>
    <d v="2017-04-03T00:00:00"/>
  </r>
  <r>
    <d v="2017-04-03T00:00:00"/>
  </r>
  <r>
    <d v="2017-04-03T00:00:00"/>
  </r>
  <r>
    <d v="2017-04-10T00:00:00"/>
  </r>
  <r>
    <d v="2017-04-10T00:00:00"/>
  </r>
  <r>
    <d v="2017-04-1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Fields count="1">
    <pivotField numFmtId="166" showAll="0"/>
  </pivotField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g" displayName="Log" ref="B2:G51" totalsRowShown="0" headerRowDxfId="10" dataDxfId="8" headerRowBorderDxfId="9" tableBorderDxfId="7" totalsRowBorderDxfId="6">
  <autoFilter ref="B2:G51" xr:uid="{00000000-0009-0000-0100-000001000000}"/>
  <sortState xmlns:xlrd2="http://schemas.microsoft.com/office/spreadsheetml/2017/richdata2" ref="B3:G52">
    <sortCondition ref="B2:B52"/>
  </sortState>
  <tableColumns count="6">
    <tableColumn id="1" xr3:uid="{00000000-0010-0000-0000-000001000000}" name="TARİH" dataDxfId="5" dataCellStyle="Event Column"/>
    <tableColumn id="4" xr3:uid="{00000000-0010-0000-0000-000004000000}" name="GÜN" dataDxfId="4" dataCellStyle="Event Column"/>
    <tableColumn id="2" xr3:uid="{00000000-0010-0000-0000-000002000000}" name="SAAT" dataDxfId="3" dataCellStyle="Time Column"/>
    <tableColumn id="7" xr3:uid="{00000000-0010-0000-0000-000007000000}" name="SINAV SÜRESİ" dataDxfId="2" dataCellStyle="Time Column"/>
    <tableColumn id="10" xr3:uid="{00000000-0010-0000-0000-00000A000000}" name="DERS KODU" dataDxfId="1" dataCellStyle="Event Column"/>
    <tableColumn id="3" xr3:uid="{00000000-0010-0000-0000-000003000000}" name="SINAV ADI" dataDxfId="0" dataCellStyle="Event Column"/>
  </tableColumns>
  <tableStyleInfo name="DayBook" showFirstColumn="1" showLastColumn="0" showRowStripes="0" showColumnStripes="0"/>
  <extLst>
    <ext xmlns:x14="http://schemas.microsoft.com/office/spreadsheetml/2009/9/main" uri="{504A1905-F514-4f6f-8877-14C23A59335A}">
      <x14:table altText="DayBook" altTextSummary="List of daily log entry information such as Date, Time, and Event. 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workbookViewId="0">
      <selection activeCell="A3" sqref="A3"/>
    </sheetView>
  </sheetViews>
  <sheetFormatPr defaultRowHeight="11.25" x14ac:dyDescent="0.15"/>
  <sheetData>
    <row r="3" spans="1:3" x14ac:dyDescent="0.15">
      <c r="A3" s="11"/>
      <c r="B3" s="12"/>
      <c r="C3" s="13"/>
    </row>
    <row r="4" spans="1:3" x14ac:dyDescent="0.15">
      <c r="A4" s="14"/>
      <c r="B4" s="15"/>
      <c r="C4" s="16"/>
    </row>
    <row r="5" spans="1:3" x14ac:dyDescent="0.15">
      <c r="A5" s="14"/>
      <c r="B5" s="15"/>
      <c r="C5" s="16"/>
    </row>
    <row r="6" spans="1:3" x14ac:dyDescent="0.15">
      <c r="A6" s="14"/>
      <c r="B6" s="15"/>
      <c r="C6" s="16"/>
    </row>
    <row r="7" spans="1:3" x14ac:dyDescent="0.15">
      <c r="A7" s="14"/>
      <c r="B7" s="15"/>
      <c r="C7" s="16"/>
    </row>
    <row r="8" spans="1:3" x14ac:dyDescent="0.15">
      <c r="A8" s="14"/>
      <c r="B8" s="15"/>
      <c r="C8" s="16"/>
    </row>
    <row r="9" spans="1:3" x14ac:dyDescent="0.15">
      <c r="A9" s="14"/>
      <c r="B9" s="15"/>
      <c r="C9" s="16"/>
    </row>
    <row r="10" spans="1:3" x14ac:dyDescent="0.15">
      <c r="A10" s="14"/>
      <c r="B10" s="15"/>
      <c r="C10" s="16"/>
    </row>
    <row r="11" spans="1:3" x14ac:dyDescent="0.15">
      <c r="A11" s="14"/>
      <c r="B11" s="15"/>
      <c r="C11" s="16"/>
    </row>
    <row r="12" spans="1:3" x14ac:dyDescent="0.15">
      <c r="A12" s="14"/>
      <c r="B12" s="15"/>
      <c r="C12" s="16"/>
    </row>
    <row r="13" spans="1:3" x14ac:dyDescent="0.15">
      <c r="A13" s="14"/>
      <c r="B13" s="15"/>
      <c r="C13" s="16"/>
    </row>
    <row r="14" spans="1:3" x14ac:dyDescent="0.15">
      <c r="A14" s="14"/>
      <c r="B14" s="15"/>
      <c r="C14" s="16"/>
    </row>
    <row r="15" spans="1:3" x14ac:dyDescent="0.15">
      <c r="A15" s="14"/>
      <c r="B15" s="15"/>
      <c r="C15" s="16"/>
    </row>
    <row r="16" spans="1:3" x14ac:dyDescent="0.15">
      <c r="A16" s="14"/>
      <c r="B16" s="15"/>
      <c r="C16" s="16"/>
    </row>
    <row r="17" spans="1:3" x14ac:dyDescent="0.15">
      <c r="A17" s="14"/>
      <c r="B17" s="15"/>
      <c r="C17" s="16"/>
    </row>
    <row r="18" spans="1:3" x14ac:dyDescent="0.15">
      <c r="A18" s="14"/>
      <c r="B18" s="15"/>
      <c r="C18" s="16"/>
    </row>
    <row r="19" spans="1:3" x14ac:dyDescent="0.15">
      <c r="A19" s="14"/>
      <c r="B19" s="15"/>
      <c r="C19" s="16"/>
    </row>
    <row r="20" spans="1:3" x14ac:dyDescent="0.15">
      <c r="A20" s="17"/>
      <c r="B20" s="18"/>
      <c r="C20" s="19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autoPageBreaks="0" fitToPage="1"/>
  </sheetPr>
  <dimension ref="B1:Q97"/>
  <sheetViews>
    <sheetView showGridLines="0" tabSelected="1" view="pageBreakPreview" topLeftCell="A21" zoomScale="60" zoomScaleNormal="60" workbookViewId="0">
      <selection activeCell="E26" sqref="E26"/>
    </sheetView>
  </sheetViews>
  <sheetFormatPr defaultColWidth="9.53515625" defaultRowHeight="60" customHeight="1" x14ac:dyDescent="0.15"/>
  <cols>
    <col min="1" max="1" width="3.44921875" style="2" customWidth="1"/>
    <col min="2" max="2" width="20.55078125" style="2" customWidth="1"/>
    <col min="3" max="3" width="24.49609375" style="2" customWidth="1"/>
    <col min="4" max="4" width="15.453125" style="2" customWidth="1"/>
    <col min="5" max="5" width="21.20703125" style="3" customWidth="1"/>
    <col min="6" max="6" width="20.55078125" style="4" customWidth="1"/>
    <col min="7" max="7" width="53.10546875" style="2" customWidth="1"/>
    <col min="8" max="8" width="60.17578125" style="2" customWidth="1"/>
    <col min="9" max="9" width="31.07421875" style="2" customWidth="1"/>
    <col min="10" max="10" width="63.79296875" style="2" customWidth="1"/>
    <col min="11" max="16384" width="9.53515625" style="2"/>
  </cols>
  <sheetData>
    <row r="1" spans="2:17" s="1" customFormat="1" ht="142.15" customHeight="1" x14ac:dyDescent="0.15">
      <c r="B1" s="26" t="s">
        <v>107</v>
      </c>
      <c r="C1" s="27"/>
      <c r="D1" s="27"/>
      <c r="E1" s="27"/>
      <c r="F1" s="27"/>
      <c r="G1" s="27"/>
      <c r="H1" s="27"/>
      <c r="I1" s="27"/>
    </row>
    <row r="2" spans="2:17" ht="60" customHeight="1" x14ac:dyDescent="0.25">
      <c r="B2" s="6" t="s">
        <v>0</v>
      </c>
      <c r="C2" s="7" t="s">
        <v>10</v>
      </c>
      <c r="D2" s="7" t="s">
        <v>1</v>
      </c>
      <c r="E2" s="8" t="s">
        <v>3</v>
      </c>
      <c r="F2" s="9" t="s">
        <v>4</v>
      </c>
      <c r="G2" s="7" t="s">
        <v>2</v>
      </c>
      <c r="H2" s="10"/>
    </row>
    <row r="3" spans="2:17" ht="60" customHeight="1" x14ac:dyDescent="0.2">
      <c r="B3" s="20">
        <v>43927</v>
      </c>
      <c r="C3" s="21" t="s">
        <v>16</v>
      </c>
      <c r="D3" s="22">
        <v>0.35416666666666669</v>
      </c>
      <c r="E3" s="23" t="s">
        <v>21</v>
      </c>
      <c r="F3" s="24" t="s">
        <v>98</v>
      </c>
      <c r="G3" s="21" t="s">
        <v>34</v>
      </c>
      <c r="H3"/>
    </row>
    <row r="4" spans="2:17" ht="60" customHeight="1" x14ac:dyDescent="0.2">
      <c r="B4" s="20">
        <v>43927</v>
      </c>
      <c r="C4" s="21" t="s">
        <v>16</v>
      </c>
      <c r="D4" s="22">
        <v>0.37847222222222227</v>
      </c>
      <c r="E4" s="23" t="s">
        <v>21</v>
      </c>
      <c r="F4" s="24" t="s">
        <v>41</v>
      </c>
      <c r="G4" s="21" t="s">
        <v>42</v>
      </c>
      <c r="H4"/>
    </row>
    <row r="5" spans="2:17" ht="67.150000000000006" customHeight="1" x14ac:dyDescent="0.2">
      <c r="B5" s="20">
        <v>43927</v>
      </c>
      <c r="C5" s="21" t="s">
        <v>16</v>
      </c>
      <c r="D5" s="22">
        <v>0.40277777777777773</v>
      </c>
      <c r="E5" s="23" t="s">
        <v>21</v>
      </c>
      <c r="F5" s="24" t="s">
        <v>47</v>
      </c>
      <c r="G5" s="21" t="s">
        <v>48</v>
      </c>
      <c r="H5"/>
    </row>
    <row r="6" spans="2:17" ht="60" customHeight="1" x14ac:dyDescent="0.2">
      <c r="B6" s="20">
        <v>43927</v>
      </c>
      <c r="C6" s="21" t="s">
        <v>16</v>
      </c>
      <c r="D6" s="22">
        <v>0.47569444444444442</v>
      </c>
      <c r="E6" s="23" t="s">
        <v>21</v>
      </c>
      <c r="F6" s="24" t="s">
        <v>57</v>
      </c>
      <c r="G6" s="21" t="s">
        <v>58</v>
      </c>
      <c r="H6"/>
    </row>
    <row r="7" spans="2:17" ht="60" customHeight="1" x14ac:dyDescent="0.2">
      <c r="B7" s="20">
        <v>43927</v>
      </c>
      <c r="C7" s="21" t="s">
        <v>16</v>
      </c>
      <c r="D7" s="22">
        <v>0.52430555555555558</v>
      </c>
      <c r="E7" s="23" t="s">
        <v>21</v>
      </c>
      <c r="F7" s="24" t="s">
        <v>45</v>
      </c>
      <c r="G7" s="21" t="s">
        <v>46</v>
      </c>
      <c r="H7"/>
    </row>
    <row r="8" spans="2:17" ht="84" customHeight="1" x14ac:dyDescent="0.2">
      <c r="B8" s="20">
        <v>43927</v>
      </c>
      <c r="C8" s="21" t="s">
        <v>16</v>
      </c>
      <c r="D8" s="22">
        <v>0.64583333333333337</v>
      </c>
      <c r="E8" s="23" t="s">
        <v>21</v>
      </c>
      <c r="F8" s="24" t="s">
        <v>49</v>
      </c>
      <c r="G8" s="21" t="s">
        <v>50</v>
      </c>
      <c r="H8"/>
    </row>
    <row r="9" spans="2:17" ht="60" customHeight="1" x14ac:dyDescent="0.2">
      <c r="B9" s="20">
        <v>43927</v>
      </c>
      <c r="C9" s="21" t="s">
        <v>16</v>
      </c>
      <c r="D9" s="22">
        <v>0.71875</v>
      </c>
      <c r="E9" s="23" t="s">
        <v>21</v>
      </c>
      <c r="F9" s="24" t="s">
        <v>88</v>
      </c>
      <c r="G9" s="21" t="s">
        <v>89</v>
      </c>
      <c r="H9"/>
    </row>
    <row r="10" spans="2:17" ht="60" customHeight="1" x14ac:dyDescent="0.2">
      <c r="B10" s="20">
        <v>43927</v>
      </c>
      <c r="C10" s="21" t="s">
        <v>16</v>
      </c>
      <c r="D10" s="22">
        <v>0.76736111111111116</v>
      </c>
      <c r="E10" s="23" t="s">
        <v>21</v>
      </c>
      <c r="F10" s="24" t="s">
        <v>106</v>
      </c>
      <c r="G10" s="21" t="s">
        <v>105</v>
      </c>
      <c r="H10"/>
    </row>
    <row r="11" spans="2:17" ht="73.900000000000006" customHeight="1" x14ac:dyDescent="0.2">
      <c r="B11" s="20">
        <v>43927</v>
      </c>
      <c r="C11" s="21" t="s">
        <v>16</v>
      </c>
      <c r="D11" s="22">
        <v>0.81597222222222221</v>
      </c>
      <c r="E11" s="23" t="s">
        <v>21</v>
      </c>
      <c r="F11" s="24" t="s">
        <v>29</v>
      </c>
      <c r="G11" s="21" t="s">
        <v>28</v>
      </c>
      <c r="H11"/>
    </row>
    <row r="12" spans="2:17" ht="60" customHeight="1" x14ac:dyDescent="0.2">
      <c r="B12" s="20">
        <v>43928</v>
      </c>
      <c r="C12" s="21" t="s">
        <v>11</v>
      </c>
      <c r="D12" s="22">
        <v>0.35416666666666669</v>
      </c>
      <c r="E12" s="23" t="s">
        <v>21</v>
      </c>
      <c r="F12" s="24" t="s">
        <v>12</v>
      </c>
      <c r="G12" s="21" t="s">
        <v>20</v>
      </c>
      <c r="H12"/>
    </row>
    <row r="13" spans="2:17" ht="64.5" customHeight="1" x14ac:dyDescent="0.2">
      <c r="B13" s="20">
        <v>43928</v>
      </c>
      <c r="C13" s="21" t="s">
        <v>11</v>
      </c>
      <c r="D13" s="22">
        <v>0.47569444444444442</v>
      </c>
      <c r="E13" s="23" t="s">
        <v>21</v>
      </c>
      <c r="F13" s="24" t="s">
        <v>51</v>
      </c>
      <c r="G13" s="21" t="s">
        <v>52</v>
      </c>
      <c r="H13"/>
    </row>
    <row r="14" spans="2:17" ht="69" customHeight="1" x14ac:dyDescent="0.2">
      <c r="B14" s="20">
        <v>43928</v>
      </c>
      <c r="C14" s="21" t="s">
        <v>11</v>
      </c>
      <c r="D14" s="22">
        <v>0.54861111111111105</v>
      </c>
      <c r="E14" s="23" t="s">
        <v>21</v>
      </c>
      <c r="F14" s="24" t="s">
        <v>31</v>
      </c>
      <c r="G14" s="21" t="s">
        <v>6</v>
      </c>
      <c r="H14"/>
    </row>
    <row r="15" spans="2:17" ht="60" customHeight="1" x14ac:dyDescent="0.2">
      <c r="B15" s="20">
        <v>43928</v>
      </c>
      <c r="C15" s="21" t="s">
        <v>11</v>
      </c>
      <c r="D15" s="22">
        <v>0.59722222222222221</v>
      </c>
      <c r="E15" s="23" t="s">
        <v>21</v>
      </c>
      <c r="F15" s="24" t="s">
        <v>43</v>
      </c>
      <c r="G15" s="21" t="s">
        <v>44</v>
      </c>
      <c r="H15"/>
    </row>
    <row r="16" spans="2:17" ht="60" customHeight="1" x14ac:dyDescent="0.2">
      <c r="B16" s="20">
        <v>43928</v>
      </c>
      <c r="C16" s="21" t="s">
        <v>11</v>
      </c>
      <c r="D16" s="22">
        <v>0.62152777777777779</v>
      </c>
      <c r="E16" s="23" t="s">
        <v>21</v>
      </c>
      <c r="F16" s="24" t="s">
        <v>80</v>
      </c>
      <c r="G16" s="21" t="s">
        <v>81</v>
      </c>
      <c r="H16"/>
      <c r="Q16" s="2" t="s">
        <v>5</v>
      </c>
    </row>
    <row r="17" spans="2:8" ht="73.150000000000006" customHeight="1" x14ac:dyDescent="0.2">
      <c r="B17" s="20">
        <v>43928</v>
      </c>
      <c r="C17" s="21" t="s">
        <v>11</v>
      </c>
      <c r="D17" s="22">
        <v>0.67013888888888884</v>
      </c>
      <c r="E17" s="23" t="s">
        <v>21</v>
      </c>
      <c r="F17" s="24" t="s">
        <v>91</v>
      </c>
      <c r="G17" s="21" t="s">
        <v>90</v>
      </c>
      <c r="H17"/>
    </row>
    <row r="18" spans="2:8" ht="60" customHeight="1" x14ac:dyDescent="0.2">
      <c r="B18" s="20">
        <v>43928</v>
      </c>
      <c r="C18" s="21" t="s">
        <v>11</v>
      </c>
      <c r="D18" s="22">
        <v>0.71875</v>
      </c>
      <c r="E18" s="23" t="s">
        <v>21</v>
      </c>
      <c r="F18" s="24" t="s">
        <v>78</v>
      </c>
      <c r="G18" s="21" t="s">
        <v>79</v>
      </c>
      <c r="H18"/>
    </row>
    <row r="19" spans="2:8" ht="60" customHeight="1" x14ac:dyDescent="0.2">
      <c r="B19" s="20">
        <v>43928</v>
      </c>
      <c r="C19" s="21" t="s">
        <v>11</v>
      </c>
      <c r="D19" s="22">
        <v>0.76736111111111116</v>
      </c>
      <c r="E19" s="23" t="s">
        <v>21</v>
      </c>
      <c r="F19" s="24" t="s">
        <v>39</v>
      </c>
      <c r="G19" s="21" t="s">
        <v>40</v>
      </c>
      <c r="H19"/>
    </row>
    <row r="20" spans="2:8" ht="60" customHeight="1" x14ac:dyDescent="0.2">
      <c r="B20" s="20">
        <v>43929</v>
      </c>
      <c r="C20" s="21" t="s">
        <v>13</v>
      </c>
      <c r="D20" s="22">
        <v>0.35416666666666669</v>
      </c>
      <c r="E20" s="23" t="s">
        <v>21</v>
      </c>
      <c r="F20" s="24" t="s">
        <v>23</v>
      </c>
      <c r="G20" s="21" t="s">
        <v>9</v>
      </c>
      <c r="H20"/>
    </row>
    <row r="21" spans="2:8" ht="60" customHeight="1" x14ac:dyDescent="0.2">
      <c r="B21" s="20">
        <v>43929</v>
      </c>
      <c r="C21" s="21" t="s">
        <v>13</v>
      </c>
      <c r="D21" s="22">
        <v>0.37847222222222227</v>
      </c>
      <c r="E21" s="23" t="s">
        <v>21</v>
      </c>
      <c r="F21" s="24" t="s">
        <v>12</v>
      </c>
      <c r="G21" s="21" t="s">
        <v>104</v>
      </c>
      <c r="H21"/>
    </row>
    <row r="22" spans="2:8" ht="60" customHeight="1" x14ac:dyDescent="0.2">
      <c r="B22" s="20">
        <v>43929</v>
      </c>
      <c r="C22" s="21" t="s">
        <v>13</v>
      </c>
      <c r="D22" s="22">
        <v>0.37847222222222227</v>
      </c>
      <c r="E22" s="23" t="s">
        <v>21</v>
      </c>
      <c r="F22" s="24" t="s">
        <v>74</v>
      </c>
      <c r="G22" s="21" t="s">
        <v>75</v>
      </c>
      <c r="H22"/>
    </row>
    <row r="23" spans="2:8" ht="82.5" customHeight="1" x14ac:dyDescent="0.2">
      <c r="B23" s="20">
        <v>43929</v>
      </c>
      <c r="C23" s="21" t="s">
        <v>13</v>
      </c>
      <c r="D23" s="22">
        <v>0.4513888888888889</v>
      </c>
      <c r="E23" s="23" t="s">
        <v>21</v>
      </c>
      <c r="F23" s="24" t="s">
        <v>17</v>
      </c>
      <c r="G23" s="21" t="s">
        <v>24</v>
      </c>
      <c r="H23"/>
    </row>
    <row r="24" spans="2:8" ht="60" customHeight="1" x14ac:dyDescent="0.2">
      <c r="B24" s="20">
        <v>43929</v>
      </c>
      <c r="C24" s="21" t="s">
        <v>13</v>
      </c>
      <c r="D24" s="22">
        <v>0.47569444444444442</v>
      </c>
      <c r="E24" s="23" t="s">
        <v>21</v>
      </c>
      <c r="F24" s="24" t="s">
        <v>71</v>
      </c>
      <c r="G24" s="21" t="s">
        <v>72</v>
      </c>
      <c r="H24"/>
    </row>
    <row r="25" spans="2:8" ht="60" customHeight="1" x14ac:dyDescent="0.2">
      <c r="B25" s="20">
        <v>43929</v>
      </c>
      <c r="C25" s="21" t="s">
        <v>13</v>
      </c>
      <c r="D25" s="22">
        <v>0.52430555555555558</v>
      </c>
      <c r="E25" s="23" t="s">
        <v>21</v>
      </c>
      <c r="F25" s="24" t="s">
        <v>68</v>
      </c>
      <c r="G25" s="21" t="s">
        <v>50</v>
      </c>
      <c r="H25"/>
    </row>
    <row r="26" spans="2:8" ht="60" customHeight="1" x14ac:dyDescent="0.2">
      <c r="B26" s="20">
        <v>43929</v>
      </c>
      <c r="C26" s="21" t="s">
        <v>13</v>
      </c>
      <c r="D26" s="22">
        <v>0.59722222222222221</v>
      </c>
      <c r="E26" s="23" t="s">
        <v>21</v>
      </c>
      <c r="F26" s="24" t="s">
        <v>94</v>
      </c>
      <c r="G26" s="21" t="s">
        <v>95</v>
      </c>
      <c r="H26"/>
    </row>
    <row r="27" spans="2:8" ht="78" customHeight="1" x14ac:dyDescent="0.2">
      <c r="B27" s="20">
        <v>43929</v>
      </c>
      <c r="C27" s="21" t="s">
        <v>13</v>
      </c>
      <c r="D27" s="22">
        <v>0.64583333333333337</v>
      </c>
      <c r="E27" s="23" t="s">
        <v>21</v>
      </c>
      <c r="F27" s="24" t="s">
        <v>19</v>
      </c>
      <c r="G27" s="21" t="s">
        <v>35</v>
      </c>
      <c r="H27"/>
    </row>
    <row r="28" spans="2:8" ht="60" customHeight="1" x14ac:dyDescent="0.2">
      <c r="B28" s="20">
        <v>43929</v>
      </c>
      <c r="C28" s="21" t="s">
        <v>13</v>
      </c>
      <c r="D28" s="22">
        <v>0.67013888888888884</v>
      </c>
      <c r="E28" s="23" t="s">
        <v>21</v>
      </c>
      <c r="F28" s="24" t="s">
        <v>36</v>
      </c>
      <c r="G28" s="21" t="s">
        <v>26</v>
      </c>
      <c r="H28"/>
    </row>
    <row r="29" spans="2:8" ht="60" customHeight="1" x14ac:dyDescent="0.2">
      <c r="B29" s="20">
        <v>43929</v>
      </c>
      <c r="C29" s="21" t="s">
        <v>13</v>
      </c>
      <c r="D29" s="22">
        <v>0.69444444444444453</v>
      </c>
      <c r="E29" s="23" t="s">
        <v>21</v>
      </c>
      <c r="F29" s="24" t="s">
        <v>33</v>
      </c>
      <c r="G29" s="21" t="s">
        <v>32</v>
      </c>
      <c r="H29"/>
    </row>
    <row r="30" spans="2:8" ht="66.95" customHeight="1" x14ac:dyDescent="0.2">
      <c r="B30" s="20">
        <v>43929</v>
      </c>
      <c r="C30" s="21" t="s">
        <v>13</v>
      </c>
      <c r="D30" s="22">
        <v>0.71875</v>
      </c>
      <c r="E30" s="23" t="s">
        <v>21</v>
      </c>
      <c r="F30" s="24" t="s">
        <v>73</v>
      </c>
      <c r="G30" s="21" t="s">
        <v>108</v>
      </c>
      <c r="H30"/>
    </row>
    <row r="31" spans="2:8" ht="60" customHeight="1" x14ac:dyDescent="0.2">
      <c r="B31" s="20">
        <v>43929</v>
      </c>
      <c r="C31" s="21" t="s">
        <v>13</v>
      </c>
      <c r="D31" s="22">
        <v>0.79166666666666663</v>
      </c>
      <c r="E31" s="23" t="s">
        <v>21</v>
      </c>
      <c r="F31" s="24" t="s">
        <v>96</v>
      </c>
      <c r="G31" s="21" t="s">
        <v>97</v>
      </c>
      <c r="H31"/>
    </row>
    <row r="32" spans="2:8" ht="66" customHeight="1" x14ac:dyDescent="0.2">
      <c r="B32" s="20">
        <v>43930</v>
      </c>
      <c r="C32" s="21" t="s">
        <v>14</v>
      </c>
      <c r="D32" s="22">
        <v>0.35416666666666669</v>
      </c>
      <c r="E32" s="23" t="s">
        <v>21</v>
      </c>
      <c r="F32" s="24" t="s">
        <v>99</v>
      </c>
      <c r="G32" s="21" t="s">
        <v>30</v>
      </c>
      <c r="H32"/>
    </row>
    <row r="33" spans="2:8" ht="60" customHeight="1" x14ac:dyDescent="0.2">
      <c r="B33" s="20">
        <v>43930</v>
      </c>
      <c r="C33" s="21" t="s">
        <v>14</v>
      </c>
      <c r="D33" s="22">
        <v>0.37847222222222227</v>
      </c>
      <c r="E33" s="23" t="s">
        <v>21</v>
      </c>
      <c r="F33" s="24" t="s">
        <v>86</v>
      </c>
      <c r="G33" s="21" t="s">
        <v>87</v>
      </c>
      <c r="H33"/>
    </row>
    <row r="34" spans="2:8" ht="60" customHeight="1" x14ac:dyDescent="0.2">
      <c r="B34" s="20">
        <v>43930</v>
      </c>
      <c r="C34" s="21" t="s">
        <v>14</v>
      </c>
      <c r="D34" s="22">
        <v>0.42708333333333331</v>
      </c>
      <c r="E34" s="23" t="s">
        <v>21</v>
      </c>
      <c r="F34" s="24" t="s">
        <v>53</v>
      </c>
      <c r="G34" s="21" t="s">
        <v>54</v>
      </c>
      <c r="H34"/>
    </row>
    <row r="35" spans="2:8" ht="60" customHeight="1" x14ac:dyDescent="0.2">
      <c r="B35" s="20">
        <v>43930</v>
      </c>
      <c r="C35" s="21" t="s">
        <v>14</v>
      </c>
      <c r="D35" s="22">
        <v>0.5</v>
      </c>
      <c r="E35" s="23" t="s">
        <v>21</v>
      </c>
      <c r="F35" s="24" t="s">
        <v>92</v>
      </c>
      <c r="G35" s="21" t="s">
        <v>93</v>
      </c>
      <c r="H35"/>
    </row>
    <row r="36" spans="2:8" ht="60" customHeight="1" x14ac:dyDescent="0.2">
      <c r="B36" s="20">
        <v>43930</v>
      </c>
      <c r="C36" s="21" t="s">
        <v>14</v>
      </c>
      <c r="D36" s="22">
        <v>0.54861111111111105</v>
      </c>
      <c r="E36" s="23" t="s">
        <v>21</v>
      </c>
      <c r="F36" s="24" t="s">
        <v>100</v>
      </c>
      <c r="G36" s="21" t="s">
        <v>101</v>
      </c>
      <c r="H36"/>
    </row>
    <row r="37" spans="2:8" s="10" customFormat="1" ht="78.599999999999994" customHeight="1" x14ac:dyDescent="0.2">
      <c r="B37" s="20">
        <v>43930</v>
      </c>
      <c r="C37" s="21" t="s">
        <v>14</v>
      </c>
      <c r="D37" s="22">
        <v>0.59722222222222221</v>
      </c>
      <c r="E37" s="23" t="s">
        <v>21</v>
      </c>
      <c r="F37" s="24" t="s">
        <v>25</v>
      </c>
      <c r="G37" s="21" t="s">
        <v>103</v>
      </c>
      <c r="H37" s="25"/>
    </row>
    <row r="38" spans="2:8" ht="60" customHeight="1" x14ac:dyDescent="0.2">
      <c r="B38" s="20">
        <v>43930</v>
      </c>
      <c r="C38" s="21" t="s">
        <v>14</v>
      </c>
      <c r="D38" s="22">
        <v>0.62152777777777779</v>
      </c>
      <c r="E38" s="23" t="s">
        <v>21</v>
      </c>
      <c r="F38" s="24" t="s">
        <v>22</v>
      </c>
      <c r="G38" s="21" t="s">
        <v>8</v>
      </c>
      <c r="H38"/>
    </row>
    <row r="39" spans="2:8" ht="60" customHeight="1" x14ac:dyDescent="0.2">
      <c r="B39" s="20">
        <v>43930</v>
      </c>
      <c r="C39" s="21" t="s">
        <v>14</v>
      </c>
      <c r="D39" s="22">
        <v>0.64583333333333337</v>
      </c>
      <c r="E39" s="23" t="s">
        <v>21</v>
      </c>
      <c r="F39" s="24" t="s">
        <v>84</v>
      </c>
      <c r="G39" s="21" t="s">
        <v>85</v>
      </c>
      <c r="H39"/>
    </row>
    <row r="40" spans="2:8" ht="60" customHeight="1" x14ac:dyDescent="0.2">
      <c r="B40" s="20">
        <v>43930</v>
      </c>
      <c r="C40" s="21" t="s">
        <v>14</v>
      </c>
      <c r="D40" s="22">
        <v>0.67013888888888884</v>
      </c>
      <c r="E40" s="23" t="s">
        <v>21</v>
      </c>
      <c r="F40" s="24" t="s">
        <v>27</v>
      </c>
      <c r="G40" s="21" t="s">
        <v>18</v>
      </c>
      <c r="H40"/>
    </row>
    <row r="41" spans="2:8" ht="60" customHeight="1" x14ac:dyDescent="0.2">
      <c r="B41" s="20">
        <v>43930</v>
      </c>
      <c r="C41" s="21" t="s">
        <v>14</v>
      </c>
      <c r="D41" s="22">
        <v>0.69444444444444453</v>
      </c>
      <c r="E41" s="23" t="s">
        <v>21</v>
      </c>
      <c r="F41" s="24" t="s">
        <v>59</v>
      </c>
      <c r="G41" s="21" t="s">
        <v>60</v>
      </c>
      <c r="H41"/>
    </row>
    <row r="42" spans="2:8" ht="60" customHeight="1" x14ac:dyDescent="0.2">
      <c r="B42" s="20">
        <v>43930</v>
      </c>
      <c r="C42" s="21" t="s">
        <v>14</v>
      </c>
      <c r="D42" s="22">
        <v>0.71875</v>
      </c>
      <c r="E42" s="23" t="s">
        <v>21</v>
      </c>
      <c r="F42" s="24" t="s">
        <v>37</v>
      </c>
      <c r="G42" s="21" t="s">
        <v>38</v>
      </c>
      <c r="H42"/>
    </row>
    <row r="43" spans="2:8" ht="60" customHeight="1" x14ac:dyDescent="0.2">
      <c r="B43" s="20">
        <v>43930</v>
      </c>
      <c r="C43" s="21" t="s">
        <v>14</v>
      </c>
      <c r="D43" s="22">
        <v>0.76736111111111116</v>
      </c>
      <c r="E43" s="23" t="s">
        <v>21</v>
      </c>
      <c r="F43" s="24" t="s">
        <v>61</v>
      </c>
      <c r="G43" s="21" t="s">
        <v>62</v>
      </c>
      <c r="H43"/>
    </row>
    <row r="44" spans="2:8" ht="60" customHeight="1" x14ac:dyDescent="0.2">
      <c r="B44" s="20">
        <v>43931</v>
      </c>
      <c r="C44" s="21" t="s">
        <v>15</v>
      </c>
      <c r="D44" s="22">
        <v>0.35416666666666669</v>
      </c>
      <c r="E44" s="23" t="s">
        <v>21</v>
      </c>
      <c r="F44" s="24" t="s">
        <v>76</v>
      </c>
      <c r="G44" s="21" t="s">
        <v>77</v>
      </c>
      <c r="H44"/>
    </row>
    <row r="45" spans="2:8" ht="72" customHeight="1" x14ac:dyDescent="0.2">
      <c r="B45" s="20">
        <v>43931</v>
      </c>
      <c r="C45" s="21" t="s">
        <v>15</v>
      </c>
      <c r="D45" s="22">
        <v>0.40277777777777773</v>
      </c>
      <c r="E45" s="23" t="s">
        <v>21</v>
      </c>
      <c r="F45" s="24" t="s">
        <v>65</v>
      </c>
      <c r="G45" s="21" t="s">
        <v>109</v>
      </c>
      <c r="H45"/>
    </row>
    <row r="46" spans="2:8" ht="60" customHeight="1" x14ac:dyDescent="0.2">
      <c r="B46" s="20">
        <v>43931</v>
      </c>
      <c r="C46" s="21" t="s">
        <v>15</v>
      </c>
      <c r="D46" s="22">
        <v>0.47569444444444442</v>
      </c>
      <c r="E46" s="23" t="s">
        <v>21</v>
      </c>
      <c r="F46" s="24" t="s">
        <v>82</v>
      </c>
      <c r="G46" s="21" t="s">
        <v>83</v>
      </c>
      <c r="H46"/>
    </row>
    <row r="47" spans="2:8" ht="60" customHeight="1" x14ac:dyDescent="0.2">
      <c r="B47" s="20">
        <v>43931</v>
      </c>
      <c r="C47" s="21" t="s">
        <v>15</v>
      </c>
      <c r="D47" s="22">
        <v>0.5</v>
      </c>
      <c r="E47" s="23" t="s">
        <v>21</v>
      </c>
      <c r="F47" s="24" t="s">
        <v>102</v>
      </c>
      <c r="G47" s="21" t="s">
        <v>7</v>
      </c>
      <c r="H47"/>
    </row>
    <row r="48" spans="2:8" ht="60" customHeight="1" x14ac:dyDescent="0.2">
      <c r="B48" s="20">
        <v>43931</v>
      </c>
      <c r="C48" s="21" t="s">
        <v>15</v>
      </c>
      <c r="D48" s="22">
        <v>0.54861111111111105</v>
      </c>
      <c r="E48" s="23" t="s">
        <v>21</v>
      </c>
      <c r="F48" s="24" t="s">
        <v>56</v>
      </c>
      <c r="G48" s="21" t="s">
        <v>55</v>
      </c>
      <c r="H48"/>
    </row>
    <row r="49" spans="2:8" ht="60" customHeight="1" x14ac:dyDescent="0.2">
      <c r="B49" s="20">
        <v>43931</v>
      </c>
      <c r="C49" s="21" t="s">
        <v>15</v>
      </c>
      <c r="D49" s="22">
        <v>0.59722222222222221</v>
      </c>
      <c r="E49" s="23" t="s">
        <v>21</v>
      </c>
      <c r="F49" s="24" t="s">
        <v>66</v>
      </c>
      <c r="G49" s="21" t="s">
        <v>67</v>
      </c>
      <c r="H49"/>
    </row>
    <row r="50" spans="2:8" ht="60" customHeight="1" x14ac:dyDescent="0.2">
      <c r="B50" s="20">
        <v>43931</v>
      </c>
      <c r="C50" s="21" t="s">
        <v>15</v>
      </c>
      <c r="D50" s="22">
        <v>0.71875</v>
      </c>
      <c r="E50" s="23" t="s">
        <v>21</v>
      </c>
      <c r="F50" s="24" t="s">
        <v>69</v>
      </c>
      <c r="G50" s="21" t="s">
        <v>70</v>
      </c>
      <c r="H50"/>
    </row>
    <row r="51" spans="2:8" ht="60" customHeight="1" x14ac:dyDescent="0.2">
      <c r="B51" s="20">
        <v>43931</v>
      </c>
      <c r="C51" s="21" t="s">
        <v>15</v>
      </c>
      <c r="D51" s="22">
        <v>0.76736111111111116</v>
      </c>
      <c r="E51" s="23" t="s">
        <v>21</v>
      </c>
      <c r="F51" s="24" t="s">
        <v>63</v>
      </c>
      <c r="G51" s="21" t="s">
        <v>64</v>
      </c>
      <c r="H51"/>
    </row>
    <row r="95" spans="4:5" ht="60" customHeight="1" x14ac:dyDescent="0.15">
      <c r="D95" s="5"/>
      <c r="E95" s="5"/>
    </row>
    <row r="96" spans="4:5" ht="60" customHeight="1" x14ac:dyDescent="0.15">
      <c r="D96" s="5"/>
      <c r="E96" s="5"/>
    </row>
    <row r="97" spans="4:5" ht="60" customHeight="1" x14ac:dyDescent="0.15">
      <c r="D97" s="5"/>
      <c r="E97" s="5"/>
    </row>
  </sheetData>
  <mergeCells count="1">
    <mergeCell ref="B1:I1"/>
  </mergeCells>
  <phoneticPr fontId="13" type="noConversion"/>
  <printOptions horizontalCentered="1"/>
  <pageMargins left="0.25" right="0.25" top="0.75" bottom="0.75" header="0.3" footer="0.3"/>
  <pageSetup scale="51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CA69992-0783-4B23-A112-7C06F35FEC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Sheet1</vt:lpstr>
      <vt:lpstr>DayBook</vt:lpstr>
      <vt:lpstr>DayBook!Yazdırma_Alanı</vt:lpstr>
      <vt:lpstr>DayBook!Yazdırma_Başlıkları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Samet Engin</dc:creator>
  <cp:lastModifiedBy>ronaldinho424</cp:lastModifiedBy>
  <cp:lastPrinted>2017-03-13T12:03:55Z</cp:lastPrinted>
  <dcterms:created xsi:type="dcterms:W3CDTF">2016-10-27T14:45:20Z</dcterms:created>
  <dcterms:modified xsi:type="dcterms:W3CDTF">2020-03-28T08:37:12Z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TC039871689991</vt:lpwstr>
  </property>
</Properties>
</file>